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2"/>
  </bookViews>
  <sheets>
    <sheet name="1 столбцы дополнены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'1 столбцы дополнены'!$A$1:$L$24</definedName>
  </definedNames>
  <calcPr calcId="162913"/>
</workbook>
</file>

<file path=xl/calcChain.xml><?xml version="1.0" encoding="utf-8"?>
<calcChain xmlns="http://schemas.openxmlformats.org/spreadsheetml/2006/main">
  <c r="K23" i="1" l="1"/>
  <c r="A23" i="1" l="1"/>
  <c r="B23" i="1"/>
  <c r="C23" i="1"/>
  <c r="D23" i="1"/>
  <c r="E23" i="1"/>
</calcChain>
</file>

<file path=xl/sharedStrings.xml><?xml version="1.0" encoding="utf-8"?>
<sst xmlns="http://schemas.openxmlformats.org/spreadsheetml/2006/main" count="184" uniqueCount="150">
  <si>
    <t>Ф.И.О. преподавателя, реализующего программу</t>
  </si>
  <si>
    <t>Должность преподавателя</t>
  </si>
  <si>
    <t>Квалификация</t>
  </si>
  <si>
    <t>Сведения о повышении квалификации и (или) профессиональной переподготовке педагогического работника (при наличии)</t>
  </si>
  <si>
    <t>Общий стаж работы</t>
  </si>
  <si>
    <t>Стаж работы педагогического работника по специальности</t>
  </si>
  <si>
    <t xml:space="preserve">преподаватель </t>
  </si>
  <si>
    <t>доцент</t>
  </si>
  <si>
    <t>Соколова Ольга Петровна</t>
  </si>
  <si>
    <t>Гай Мария Дмитриевна</t>
  </si>
  <si>
    <t>Ижболдин Рустам Рафаилович</t>
  </si>
  <si>
    <t>Бурков Сергей Александрович</t>
  </si>
  <si>
    <t>Бакалавр</t>
  </si>
  <si>
    <t xml:space="preserve">Мерзлякова Анна Михайловна </t>
  </si>
  <si>
    <t>Гай Инна Александровна</t>
  </si>
  <si>
    <t>Акатьева Лариса Валерьевна</t>
  </si>
  <si>
    <t>Голубева Оксана Александровна</t>
  </si>
  <si>
    <t>Стремоусова Елена Валентиновна</t>
  </si>
  <si>
    <t>Шамшурина Ольга Владимировна</t>
  </si>
  <si>
    <t>методист по дошкольном воспитанию, воспитатель детского сада</t>
  </si>
  <si>
    <t>Чернышева Анна Владимировна</t>
  </si>
  <si>
    <t>Категория</t>
  </si>
  <si>
    <t>высшая категория</t>
  </si>
  <si>
    <t>экономист; преподаватель</t>
  </si>
  <si>
    <t>Учёное звание педагогического работника
(при наличии)</t>
  </si>
  <si>
    <t>Ибрагимова Зилия Индусовна</t>
  </si>
  <si>
    <t xml:space="preserve">преподаватель  </t>
  </si>
  <si>
    <t>преподаватель</t>
  </si>
  <si>
    <t xml:space="preserve">Уровень образования 
                  </t>
  </si>
  <si>
    <t xml:space="preserve">Учёная степень педагогического работника
(при наличии)
                            </t>
  </si>
  <si>
    <t xml:space="preserve">Преподаваемые
дисциплины 
                              </t>
  </si>
  <si>
    <t xml:space="preserve">АНО ДПО "Уральский институт повышения квалификации и переподготовки"/Менеджмент в сфере сервиса, туризма. ФГБОУ ВПО  (УдГУ)/Педагогическое образование. ФГБОУ ВПО  (УдГУ)/Связи с общественностью </t>
  </si>
  <si>
    <t xml:space="preserve">Переподготовка, Магистратура Высшее образование специалитет, </t>
  </si>
  <si>
    <t xml:space="preserve">Менеджер по организации и предоставлению туристских услуг. Магистр. Специалист по связям с общественностью 
 </t>
  </si>
  <si>
    <t>Физическая культура</t>
  </si>
  <si>
    <t xml:space="preserve">Информатика </t>
  </si>
  <si>
    <t>Психология делового общения</t>
  </si>
  <si>
    <t xml:space="preserve">ФГБОУ ВПО УдГУ/ Туризм. ФГБОУ ВПО /История. </t>
  </si>
  <si>
    <t>Высшее образование, магистратура, специалитет</t>
  </si>
  <si>
    <t>Магистр туризма, Историк, преподаватель истории и обществоведения</t>
  </si>
  <si>
    <t>Высшее образование магистратура, бакалавриат, переподготовка</t>
  </si>
  <si>
    <t>Магистр, Бакалавр истории, Переводчик в сфере профессиональной коммуникации (английский язык)</t>
  </si>
  <si>
    <t xml:space="preserve">ФГБОУ ВПО УдГУ/Туризм. ФГБОУ ВПО УдГУ/Социально-культурный сервис и туризм. </t>
  </si>
  <si>
    <t>Высшее образование магистратура, специалитет</t>
  </si>
  <si>
    <t>Магистр, Специалист по сервису и туризму</t>
  </si>
  <si>
    <t xml:space="preserve">Информационно-коммуникационные технологии в профессиональной деятельности </t>
  </si>
  <si>
    <t xml:space="preserve">ФГБОУ ВО УдГУ/ Техносферная безопасность. ФГБОУ ВО УдГУ/Безопасность жизнедеятельности </t>
  </si>
  <si>
    <t>Магистр, Учитель безопасности жизнедеятельности</t>
  </si>
  <si>
    <t>Безопасность жизнедеятельности</t>
  </si>
  <si>
    <t xml:space="preserve">Высшее образование специалитет </t>
  </si>
  <si>
    <t xml:space="preserve">ФГБОУ ВО УдГУ/ История. </t>
  </si>
  <si>
    <t xml:space="preserve">Историк, преподаватель истории; </t>
  </si>
  <si>
    <t xml:space="preserve">к.филос.н. 
</t>
  </si>
  <si>
    <t>Основы философии</t>
  </si>
  <si>
    <t>МУПК/Финансы и кредиты</t>
  </si>
  <si>
    <t xml:space="preserve">Экономика </t>
  </si>
  <si>
    <t>История</t>
  </si>
  <si>
    <t>Современная оргтехника и организация делопроизводства</t>
  </si>
  <si>
    <t xml:space="preserve">    ФГБОУ ВПО УдГУ/ Социально-культурный сервис и туризм. </t>
  </si>
  <si>
    <t xml:space="preserve">Специалист по сервису и туризму </t>
  </si>
  <si>
    <t xml:space="preserve">Высшее образование, специалитет </t>
  </si>
  <si>
    <t>Наименование направления подготовкии (или) специальности педагогического работника</t>
  </si>
  <si>
    <t>Управление деятельностью функционального подразделения</t>
  </si>
  <si>
    <t>ФГБОУ ВО УдГУ/Физическая культура.ФГБОУ ВО УдГУ/Спортивная физиология</t>
  </si>
  <si>
    <t>Высшее образование, бакалавриат, магистратура</t>
  </si>
  <si>
    <t>ФГБОУ ВО УдГУ/Математика и компьютерные науки. ФГБОУ ВО УдГУ/Переподготовка</t>
  </si>
  <si>
    <t xml:space="preserve">Высшее образование, переподготовка, бакалавриат </t>
  </si>
  <si>
    <t xml:space="preserve">Организация туристской индустрии, Технология и организация сопровождения туристов, Введение в специальность/Основы проектной деятельности </t>
  </si>
  <si>
    <t>Технология продаж и продвижение турпродукта, Маркетинговые технологии в туризме</t>
  </si>
  <si>
    <t xml:space="preserve"> ФГБОУ ВО УдГУ/Инновационное профессиональное образование. ФАА ФБУ "Всероссийский научно-исследовательский институт документоведения и архивного дела"/  Архивоведение. ГГПИ/педагогика и психология (дошкольная). </t>
  </si>
  <si>
    <t xml:space="preserve">Высшее образование, магистратура, специалитет переподготовка </t>
  </si>
  <si>
    <t xml:space="preserve">Удостоверение  о краткосрочном  повышении квалификации (Охрана труда и проверка знаний требований охраны труда руководителей и специалистов организаций), номер бланка 181802437149, регистрационный номер 7853,   выдан 19.03.21 ФГБОУ ВО "УдГУ" (объем в часах - 40 ). Удостоверение  о краткосрочном  повышении квалификации (Эксперт I олимпиады студентов ФГБОУ ВО «УдГУ» «Я – профессионал»), номер бланка 181801558215, регистрационный номер 6291,   выдан 05.03.19  ФГБОУ ВО "УдГУ" (объем в часах - 16 ). Удостоверение  о краткосрочном  повышении квалификации (Организация экскурсионных услуг), регистрационный номер 23-19-28-19,   выдан 06.12.19  Томский государственный университет (объем в часах - 72 ).Удостоверение  о краткосрочном  повышении квалификации (Развитие экологически безопасного туризма в регионе), регистрационный номер 1068-МН/19,   выдан 02.12.19 ФГБОУ ВО "РГУТИС" дп. ЧЕРКИЗОВО  (объем в часах - 72 ). </t>
  </si>
  <si>
    <t xml:space="preserve">Удостоверение  о краткосрочном  повышении квалификации (Охрана труда в образовательной организациии), номер бланка 030023, регистрационный номер 006157,   выдан 19.03.21  ФГБОУ ВО "Всероссийский государственный университет юстиции" (объем в часах - 40 ). Удостоверение  о краткосрочном  повышении квалификации (Функционирование электронной информационно-образовательной среды в образовательных организациях), номер бланка 029933, регистрационный номер 006070,   выдан 24.02.21  ФГБОУ ВО "Всероссийский государственный университет юстиции" (объем в часах - 72 ).   Диплом о профессиональной переподготовке,  выданный ФГБОУ ВО "Всероссийский государственный университет юстиции",  программа Преподаватель среднего профессионального образования, квалификация преподаватель, № 003780, номер бланка 000829, выдан 15.03.21 (объем в часах-610) </t>
  </si>
  <si>
    <t>ФГБОУ ВО УдГУ /История. ФГБОУ ВПО УдГУ /История. ФГБОУ ВПО УдГУ/Переподготовка                  ФГБОУ ВО "Всероссийский государственный университет юстиции"/Переподготовка</t>
  </si>
  <si>
    <t>7л.9м.</t>
  </si>
  <si>
    <t xml:space="preserve">ФГБОУ ВО "Набережночелнинский государственный педагогический университет"/менеджмента по профилю "Менеджмент организации"; ООО "Национальный технологический университет"/ Дизайн. ИМИ/двигатели летательных аппаратов.  </t>
  </si>
  <si>
    <t>Высшее образование переподготовка, специалитет</t>
  </si>
  <si>
    <t xml:space="preserve">Менеджер организации; Дизайнер; Инженер-механик; </t>
  </si>
  <si>
    <t xml:space="preserve">к.техн.наук </t>
  </si>
  <si>
    <t>Зыков Сергей Николаевич</t>
  </si>
  <si>
    <t>19л.9м.</t>
  </si>
  <si>
    <t xml:space="preserve">ФГБОУ ВО УдГУ/ Гостиничное дело ИЖСХИ/Экономика и управление в отраслях агропромышленного комплекса. </t>
  </si>
  <si>
    <t xml:space="preserve">Высшее образование, магистратура специалитет </t>
  </si>
  <si>
    <t>Магистр, Экономист-организатор</t>
  </si>
  <si>
    <t>24г.6м.</t>
  </si>
  <si>
    <t>35л.6м.</t>
  </si>
  <si>
    <t xml:space="preserve"> Удостоверение  о краткосрочном  повышении квалификации (Особенности противодействия идеологии терроризма в молодежной среде: вопросы теории и практики), номер бланка 181802436931,   выдан 29.01.21  ФГБОУ ВО "Удмуртский государственный университет" (объем в часах - 16 ).  Удостоверение  о краткосрочном  повышении квалификации (Охрана труда и проверка знаний требований охраны труда руководителей и специалистов организаций), номер бланка 9134,   выдан 15.06.20  ФГБОУ ВО "Удмуртский государственный университет" (объем в часах - 40 ). Удостоверение  о краткосрочном  повышении квалификации (Инновационные технологии менеджмента и организации внеучебной и воспитательной работы в вузе), номер бланка 8310,   выдан 01.02.20  ФГБОУ ВО "Удмуртский государственный университет" (объем в часах - 72 ). </t>
  </si>
  <si>
    <t>Журавлева Марина Андреевна</t>
  </si>
  <si>
    <t>Математика</t>
  </si>
  <si>
    <t>Высшее образование магистратура, бакалавриат</t>
  </si>
  <si>
    <t>ФГБОУ ВО УдГУ/Математика и компьютерные науки                  ФГБОУ ВО УдГУ/Прикладная математика и информатика</t>
  </si>
  <si>
    <t xml:space="preserve">Магистр, бакалавр </t>
  </si>
  <si>
    <t>Диплом о профессиональной переподготовке, выданный ФГБОУ ВО "УдГУ", программа "Педагогическая деятельность в профессиональном образовании (на основе пррименения компетенций в ИКТ)", квалификация Преподаватель, сфера/область в сфере преподавания по программам среднего профессионального образования, бакалавриата, специалитета, магистратуры и дополнительного профессионального образования, № 1800003451411, Рег. номер 3612;  дата выдачи документа 09.06.20</t>
  </si>
  <si>
    <t>22г.</t>
  </si>
  <si>
    <t xml:space="preserve">Удостоверение  о краткосрочном  повышении квалификации (Охрана труда и проверка знаний требований охраны труда руководителей и специалистов организаций), номер бланка 181802439298, регистрационный номер 9967,   выдан 04.05.22 ФГБОУ ВО "УдГУ" (объем в часах - 40 ). Удостоверение  о краткосрочном  повышении квалификации (Электронно-информационная среда вуза: информационно-коммуникационные технологии, электронные и информационные ресурсы), номер бланка 743101303208, регистрационный номер 15572,  выдан 20.12.21 ФГБОУ ВО "Челябинский государственный университет" (объем в часах - 144 ). </t>
  </si>
  <si>
    <t>3 г11м.</t>
  </si>
  <si>
    <t>3г11м.</t>
  </si>
  <si>
    <t>Удостоверение  о краткосрочном  повышении квалификации (Электронная информационно-образовательная среда вуза: информационно-коммуникационные технологии, электронные и информационные ресурсы), номер бланка 181803282865, регистрационный номер 11007,   выдан 30.06.22 ФГБОУ ВО "УдГУ" (объем в часах - 16 ). Диплом о профессиональной переподготовке,  выданный ФГБОУ ВО "Удмуртский государственный университет",  квалификация педагог по физической культуре № 180000229418, номер бланка 2831, выдан 25.12.18</t>
  </si>
  <si>
    <t xml:space="preserve"> Удостоверение  о краткосрочном  повышении квалификации (Актуальные вопросы методики преподавания математики), номер бланка 181802439156, регистрационный номер 9825,   выдан 17.05.22 ФГБОУ ВО "УдГУ" (объем в часах - 72 ).  Удостоверение  о краткосрочном  повышении квалификации (Охрана труда и проверка знаний требований охраны труда руководителей и специалистов организаций), номер бланка 181801559025, регистрационный номер 7869,   выдан 05.03.21 ФГБОУ ВО "УдГУ" (объем в часах - 40 ). Диплом о профессиональной переподготовке,  выданный ФГБОУ ВО "УдГУ",  программа "Педагогическая деятельность в профессиональном образовании (на основе применения компетенций в ИКТ)", квалификация Преподаватель, № 180000345142, выдан 09.06.20 (объем в часах-260)</t>
  </si>
  <si>
    <t>Педагогический состав МКПО, обеспечивающий реализацию ОП на базе основного общего образования год приема 2022 по специальности 43.02.10 Туризм</t>
  </si>
  <si>
    <t>Чухланцева Ксения Леонидовна</t>
  </si>
  <si>
    <t>НОУ ВПО "Московский психолого-социальный институт"/Психология</t>
  </si>
  <si>
    <t xml:space="preserve"> Психолог, преподаватель</t>
  </si>
  <si>
    <t>Иностранный язык, Иностранный язык в сфере профессиональной коммуникации, Иностранный язык в профессиональной деятельности</t>
  </si>
  <si>
    <t>Технология и организация турагентской деятельности; Организация досуга туристов; Учебная практика-турагентская; Учебная практика-сопроводительная; Учебная практика-туроператорская; Учебная практика-управленческая; Производственная практика (по профилю специальности)-турагентская; Производственная практика (по профилю специальности)-сопроводительная; Производственная практика (по профилю специальности)-туроператорская; Производственная практика (по профилю специальности)-управленческая; Производственная практика, преддипломная</t>
  </si>
  <si>
    <t xml:space="preserve">Удостоверение  о краткосрочном  повышении квалификации (Цифровые технологии в преподавании профильных дисциплин), номер бланка 160300033041, регистрационный номер 22У150-06984,  выдан 06.06.22  ФГБОУ ВО "УдГУ" (объем в часах - 144 ).  Удостоверение  о краткосрочном  повышении квалификации (Тревел консультант),  регистрационный номер 0417-МН/22,   выдан 14.06.22 ФГБОУ ВО "РГУТИС"  (объем в часах - 72). Удостоверение  о краткосрочном  повышении квалификации (Охрана труда и проверка знаний требований охраны труда руководителей и специалистов организации), регистрационный номер 10130,   выдан 14.06.22   ФГБОУ ВО "УдГУ" (объем в часах - 40).Диплом о профессиональной переподготовке,  выданный ФГБОГУ ВО "УДГУ",  программа "Педагогическая деятельность в профессиональном  образовании", квалификация Преподаватель, № 180000228752, выдан 06.04.18 (объем в часах-260) </t>
  </si>
  <si>
    <t>Удостоверение  о краткосрочном  повышении квалификации (Охрана труда и проверка знаний требований охраны труда руководителей и специалистов организаций), номер бланка 181802439484, регистрационный номер 10151,   выдан 14.06.22 ФГБОУ ВО "УдГУ" (объем в часах - 40). Удостоверение  о краткосрочном  повышении квалификации («Электронная информационно-образовательная среда вуза: информационно-коммуникационные технологии, электронные и информационные ресурсы – 2022»), номер бланка 181803282808, регистрационный номер 10950,   выдан 30.06.22 ФГБОУ ВО "УдГУ" (объем в часах - 16).  Диплом о профессиональной переподготовке,  выданный ФГБОУ ВО "УдГУ",  программа "Педагогическая деятельность в профессиональном образовании", квалификация Преподаватель, № 180000228712, выдан 06.04.18 (объем в часах-260)</t>
  </si>
  <si>
    <t xml:space="preserve">Удостоверение  о краткосрочном  повышении квалификации (Охрана труда), номер бланка 181802439262, регистрационный номер 9931,   выдан 04.05.22 ФГБОУ ВО "УдГУ" (объем в часах - 40 ). Удостоверение  о краткосрочном  повышении квалификации ("Электронно-информационная среда вуза: информационно-коммуникационные технологии, электронные и информационные ресурсы"), номер бланка 743101303266, регистрационный номер 15630,   выдан 20.12.21 ФГБОУ ВО "Челябинский государственный университет" (объем в часах - 144 ).  </t>
  </si>
  <si>
    <t>География туризма, Технология и организация туроператорской деятельности</t>
  </si>
  <si>
    <t xml:space="preserve">Удостоверение  о краткосрочном  повышении квалификации (Особенности противодействия идеологии терроризма в молодежной среде: вопросы теории и практики), серия 181802436908, номер бланка 7617,   выдан 29.01.21  ФГБОУ ВО "УдГУ" (объем в часах - 16 ). Удостоверение  о краткосрочном  повышении квалификации (Охрана труда и проверка знаний требований охраны труда руководителей и специалистов организаций), серия 181802041596, номер бланка 8942,   выдан 30.04.20  ФГБОУ ВО "УдГУ" (объем в часах - 40 ).                                                                                                                                                                                                                                                                                                         Диплом о профессиональной переподготовке,  выданный ФГБОУ ВО "Удмуртский государственный университет", квалификация Преподаватель, № 180000228754, дата выдачи документа 06.04.2018 (объем в часах-260).  </t>
  </si>
  <si>
    <t xml:space="preserve">Диплом о профессиональной переподготовке,  выданный ФГБОУ ВО "УдГУ",  программа "Преподавание философии в системе профессионального и высшего образования", квалификация Преподаватель философских дисциплин, № 180000345089, выдан 31.03.20 (объем в часах-320). Удостоверение  о краткосрочном  повышении квалификации (Охрана труда), номер бланка 181802439306, регистрационный номер 9975,   выдан 04.05.22 ФГБОУ ВО "УдГУ" (объем в часах - 40 ). Удостоверение  о краткосрочном  повышении квалификации ("Электронно-информационная среда вуза: информационно-коммуникационные технологии, электронные и информационные ресурсы"), номер бланка 743101303340, регистрационный номер 15704,   выдан 20.12.21 ФГБОУ ВО "Челябинский государственный университет" (объем в часах - 144 ). </t>
  </si>
  <si>
    <t>Удостоверение  о краткосрочном  повышении квалификации (Охрана труда), номер бланка 181802439309, регистрационный номер 9978,   выдан 04.05.22 ФГБОУ ВО "УдГУ" (объем в часах - 40 ).   Удостоверение  о краткосрочном  повышении квалификации ("Электронно-информационная среда вуза: информационно-коммуникационные технологии, электронные и информационные ресурсы"), регистрационный номер 15712,   выдан 20.12.21 ФГБОУ ВО "Челябинский государственный университет"  (объем в часах - 144 ).  Диплом о профессиональной переподготовке,  квалификация преподаватель, выданный ФГБОУ ВО "УДГУ",  № 180000229262, выдан 31.08.18 (объем в часах-260)</t>
  </si>
  <si>
    <t>Удостоверение  о краткосрочном  повышении квалификации (Охрана труда и проверка знаний требований охраны труда руководителей и специалистов организаций), номер бланка 181802041791, регистрационный номер 9133,   выдан 15.06.20 ФГБОУ ВО "УдГУ" (объем в часах - 40 ).    Диплом о профессиональной переподготовке,  выданный  автономной некоммерческой образовательной организацией высшего образования Центросоюза РФ "Российский университет кооперации",  по дополнительной профессиональной программе "Преподаватель", № 502403946481, выдан 15.07.16</t>
  </si>
  <si>
    <t>Куклина Галина Анатольевна</t>
  </si>
  <si>
    <t>Кропачева Елена Александровна</t>
  </si>
  <si>
    <t>Насрртинова Люция Адкияровна</t>
  </si>
  <si>
    <t>Управление функциональным подразделением организации</t>
  </si>
  <si>
    <t>Производственная практика (по профилю специальности)-турагентская, Производственная практика (по профилю специальности)-туроператорская, Производственная практика (по профилю специальности)-сопроводительная, Производственная практика (по профилю специальности)-управленческая</t>
  </si>
  <si>
    <t xml:space="preserve">Диплом о высшем образовании,  выданный НОУ ВПО "Московский психолого-социальный институт",  программа "Психология", квалификация Психолог, преподаватель психологии, № 47428, выдан 15.07.11 </t>
  </si>
  <si>
    <t>УдГУ имени 50-летия СССР/История</t>
  </si>
  <si>
    <t>Историк, преподаватель истории и обществознания</t>
  </si>
  <si>
    <t xml:space="preserve">Удостоверение  о краткосрочном  повышении квалификации (Оказание первой помощи в образовательной организации), регистрационный номер 0124309,   выдан 31.12.22 ООО "Высшая школа делового администрирования"  (объем в часах - 16 ). Удостоверение  о краткосрочном  повышении квалификации (Ведение профессиональной деятельности с использованием дистанционных технологий обучения в профессиональных образовательных организациях), регистрационный номер 816,   выдан 02.02.22 АНО ДПО "Институт современного образования"  (объем в часах - 36 ). </t>
  </si>
  <si>
    <t>ИжГСХА/Агрономия                        АОУ ДПО УР "Институт развития образования"/Естественнонаучное образование</t>
  </si>
  <si>
    <t>Ученый агроном, преподаватель</t>
  </si>
  <si>
    <t>Удостоверение  о краткосрочном  повышении квалификации (Этические проблемы современного естествознания), регистрационный номер 99362,   выдан 22.06.22 ООО "Центр повышения квалификации и переподготовки "Луч знаний"  (объем в часах - 36 ). Диплом о профессиональной переподготовке, выданный ФГБОУ ВО "УдГУ", программа "Преподавание и образовательные технологии для преподавателя высшей школы в условиях реализации ФГОС", квалификация Преподаватель высшей школы, № 192416773091, Рег. номер 280150;  дата выдачи документа 19.08.22</t>
  </si>
  <si>
    <t>Естествознание</t>
  </si>
  <si>
    <t>ФГБОУ ВПО УдГУ/Социально-культурный сервис и туризм</t>
  </si>
  <si>
    <t>Специалист по сервису и туризму</t>
  </si>
  <si>
    <t>Диплом о высшем образовании,  выданный ФГБОУ ВПО "Удмуртский государственный университет",  программа "Социально-культурный сервис и туризм", квалификация Специалист по сервису и туризму № 0165884, выдан 09.04.14</t>
  </si>
  <si>
    <t>3г.</t>
  </si>
  <si>
    <t>28л. 9м.</t>
  </si>
  <si>
    <t>3г.11м.</t>
  </si>
  <si>
    <t>3г.11м</t>
  </si>
  <si>
    <t>13л.</t>
  </si>
  <si>
    <t>32г.</t>
  </si>
  <si>
    <t>8л.9м.</t>
  </si>
  <si>
    <t>32г 10м.</t>
  </si>
  <si>
    <t>15л 4м.</t>
  </si>
  <si>
    <t>10л.3м.</t>
  </si>
  <si>
    <t>8л.3м.</t>
  </si>
  <si>
    <t>20л.9м.</t>
  </si>
  <si>
    <t>7л.2м.</t>
  </si>
  <si>
    <t>37л.9м.</t>
  </si>
  <si>
    <t>39л.</t>
  </si>
  <si>
    <t>26л.8м.</t>
  </si>
  <si>
    <t>32г.10м.</t>
  </si>
  <si>
    <t>3г.10м</t>
  </si>
  <si>
    <t>15л.2.м</t>
  </si>
  <si>
    <t>6л.</t>
  </si>
  <si>
    <t>0л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</si>
</sst>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2" fillId="4" borderId="0" xfId="0" applyFont="1" applyFill="1"/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0" xfId="0" applyFont="1" applyFill="1"/>
    <xf numFmtId="0" fontId="1" fillId="0" borderId="3" xfId="0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76;&#1088;&#1086;&#1074;&#1099;&#1081;%20&#1089;&#1086;&#1089;&#1090;&#1072;&#1074;%20&#1044;&#1080;&#1079;&#1072;&#1081;&#1085;%20&#1075;&#1086;&#1076;%20&#1087;&#1088;&#1080;&#1077;&#1084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6">
          <cell r="A26" t="str">
            <v>Васильев Роман Андреевич</v>
          </cell>
          <cell r="B26" t="str">
            <v>преподаватель</v>
          </cell>
          <cell r="C26" t="str">
            <v>ФГБОУ ВПО УдГУ/Государственное и муниципальное управление</v>
          </cell>
          <cell r="D26" t="str">
            <v>Высшее, специалитет</v>
          </cell>
          <cell r="E26" t="str">
            <v>Менеджер</v>
          </cell>
          <cell r="K26" t="str">
            <v>Удостоверение  о краткосрочном  повышении квалификации («Охрана труда и проверка знаний требований охраны труда руководителей и специалистов организации»), номер бланка 181802439461, регистрационный номер 10128,   выдан 14.06.22 ФГБОУ ВО "УдГУ" (объем в часах - 40 ).  Диплом о профессиональной переподготовке,  выданный "ФГБОУ ВО "УдГУ",  программа "Педагогическая деятельность в профессиональном образовании (на основе применения компетенций в ИКТ", квалификация Преподаватель, № 180000345137, выдан 09.06.20 (объем в часах-260)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D25"/>
  <sheetViews>
    <sheetView tabSelected="1" topLeftCell="A19" zoomScaleNormal="100" workbookViewId="0">
      <selection activeCell="C19" sqref="C19:K19"/>
    </sheetView>
  </sheetViews>
  <sheetFormatPr defaultRowHeight="14.4" x14ac:dyDescent="0.3"/>
  <cols>
    <col min="1" max="1" width="18.33203125" customWidth="1"/>
    <col min="2" max="2" width="13.33203125" customWidth="1"/>
    <col min="3" max="3" width="31.109375" customWidth="1"/>
    <col min="4" max="4" width="15.109375" customWidth="1"/>
    <col min="5" max="5" width="16.6640625" customWidth="1"/>
    <col min="6" max="6" width="11" customWidth="1"/>
    <col min="9" max="9" width="17.44140625" customWidth="1"/>
    <col min="10" max="10" width="14.88671875" customWidth="1"/>
    <col min="11" max="11" width="43.109375" customWidth="1"/>
    <col min="12" max="12" width="21" customWidth="1"/>
  </cols>
  <sheetData>
    <row r="2" spans="1:12" s="5" customFormat="1" ht="13.8" x14ac:dyDescent="0.25">
      <c r="B2" s="5" t="s">
        <v>99</v>
      </c>
    </row>
    <row r="4" spans="1:12" s="4" customFormat="1" ht="135" customHeight="1" x14ac:dyDescent="0.25">
      <c r="A4" s="1" t="s">
        <v>0</v>
      </c>
      <c r="B4" s="1" t="s">
        <v>1</v>
      </c>
      <c r="C4" s="13" t="s">
        <v>61</v>
      </c>
      <c r="D4" s="11" t="s">
        <v>28</v>
      </c>
      <c r="E4" s="1" t="s">
        <v>2</v>
      </c>
      <c r="F4" s="1" t="s">
        <v>21</v>
      </c>
      <c r="G4" s="16" t="s">
        <v>4</v>
      </c>
      <c r="H4" s="16" t="s">
        <v>5</v>
      </c>
      <c r="I4" s="12" t="s">
        <v>29</v>
      </c>
      <c r="J4" s="1" t="s">
        <v>24</v>
      </c>
      <c r="K4" s="1" t="s">
        <v>3</v>
      </c>
      <c r="L4" s="12" t="s">
        <v>30</v>
      </c>
    </row>
    <row r="5" spans="1:12" s="4" customFormat="1" ht="13.2" x14ac:dyDescent="0.25">
      <c r="A5" s="2">
        <v>1</v>
      </c>
      <c r="B5" s="2">
        <v>2</v>
      </c>
      <c r="C5" s="3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10</v>
      </c>
      <c r="J5" s="10">
        <v>12</v>
      </c>
      <c r="K5" s="10">
        <v>13</v>
      </c>
      <c r="L5" s="2">
        <v>15</v>
      </c>
    </row>
    <row r="6" spans="1:12" s="4" customFormat="1" ht="193.2" customHeight="1" x14ac:dyDescent="0.25">
      <c r="A6" s="3" t="s">
        <v>15</v>
      </c>
      <c r="B6" s="2" t="s">
        <v>6</v>
      </c>
      <c r="C6" s="3" t="s">
        <v>31</v>
      </c>
      <c r="D6" s="1" t="s">
        <v>32</v>
      </c>
      <c r="E6" s="2" t="s">
        <v>33</v>
      </c>
      <c r="F6" s="2"/>
      <c r="G6" s="8" t="s">
        <v>93</v>
      </c>
      <c r="H6" s="7" t="s">
        <v>93</v>
      </c>
      <c r="I6" s="3"/>
      <c r="J6" s="2"/>
      <c r="K6" s="3" t="s">
        <v>94</v>
      </c>
      <c r="L6" s="15" t="s">
        <v>62</v>
      </c>
    </row>
    <row r="7" spans="1:12" s="4" customFormat="1" ht="165.75" customHeight="1" x14ac:dyDescent="0.25">
      <c r="A7" s="3" t="s">
        <v>11</v>
      </c>
      <c r="B7" s="2" t="s">
        <v>6</v>
      </c>
      <c r="C7" s="3" t="s">
        <v>63</v>
      </c>
      <c r="D7" s="1" t="s">
        <v>64</v>
      </c>
      <c r="E7" s="2" t="s">
        <v>12</v>
      </c>
      <c r="F7" s="2"/>
      <c r="G7" s="8" t="s">
        <v>95</v>
      </c>
      <c r="H7" s="7" t="s">
        <v>96</v>
      </c>
      <c r="I7" s="3"/>
      <c r="J7" s="2"/>
      <c r="K7" s="3" t="s">
        <v>97</v>
      </c>
      <c r="L7" s="15" t="s">
        <v>34</v>
      </c>
    </row>
    <row r="8" spans="1:12" s="4" customFormat="1" ht="228" customHeight="1" x14ac:dyDescent="0.25">
      <c r="A8" s="3" t="s">
        <v>25</v>
      </c>
      <c r="B8" s="2" t="s">
        <v>6</v>
      </c>
      <c r="C8" s="3" t="s">
        <v>65</v>
      </c>
      <c r="D8" s="1" t="s">
        <v>66</v>
      </c>
      <c r="E8" s="2" t="s">
        <v>12</v>
      </c>
      <c r="F8" s="2"/>
      <c r="G8" s="8" t="s">
        <v>129</v>
      </c>
      <c r="H8" s="7" t="s">
        <v>129</v>
      </c>
      <c r="I8" s="3"/>
      <c r="J8" s="2"/>
      <c r="K8" s="3" t="s">
        <v>98</v>
      </c>
      <c r="L8" s="15" t="s">
        <v>35</v>
      </c>
    </row>
    <row r="9" spans="1:12" s="4" customFormat="1" ht="59.4" customHeight="1" x14ac:dyDescent="0.25">
      <c r="A9" s="3" t="s">
        <v>100</v>
      </c>
      <c r="B9" s="2" t="s">
        <v>6</v>
      </c>
      <c r="C9" s="3" t="s">
        <v>101</v>
      </c>
      <c r="D9" s="1" t="s">
        <v>60</v>
      </c>
      <c r="E9" s="2" t="s">
        <v>102</v>
      </c>
      <c r="F9" s="2"/>
      <c r="G9" s="8" t="s">
        <v>133</v>
      </c>
      <c r="H9" s="7" t="s">
        <v>133</v>
      </c>
      <c r="I9" s="3"/>
      <c r="J9" s="2"/>
      <c r="K9" s="3" t="s">
        <v>118</v>
      </c>
      <c r="L9" s="15" t="s">
        <v>36</v>
      </c>
    </row>
    <row r="10" spans="1:12" s="4" customFormat="1" ht="264" customHeight="1" x14ac:dyDescent="0.25">
      <c r="A10" s="7" t="s">
        <v>14</v>
      </c>
      <c r="B10" s="2" t="s">
        <v>6</v>
      </c>
      <c r="C10" s="3" t="s">
        <v>37</v>
      </c>
      <c r="D10" s="1" t="s">
        <v>38</v>
      </c>
      <c r="E10" s="2" t="s">
        <v>39</v>
      </c>
      <c r="F10" s="2"/>
      <c r="G10" s="8" t="s">
        <v>134</v>
      </c>
      <c r="H10" s="7" t="s">
        <v>134</v>
      </c>
      <c r="I10" s="3"/>
      <c r="J10" s="2"/>
      <c r="K10" s="3" t="s">
        <v>71</v>
      </c>
      <c r="L10" s="15" t="s">
        <v>67</v>
      </c>
    </row>
    <row r="11" spans="1:12" s="4" customFormat="1" ht="264" x14ac:dyDescent="0.25">
      <c r="A11" s="14" t="s">
        <v>9</v>
      </c>
      <c r="B11" s="2" t="s">
        <v>6</v>
      </c>
      <c r="C11" s="3" t="s">
        <v>73</v>
      </c>
      <c r="D11" s="1" t="s">
        <v>40</v>
      </c>
      <c r="E11" s="2" t="s">
        <v>41</v>
      </c>
      <c r="F11" s="2"/>
      <c r="G11" s="8" t="s">
        <v>74</v>
      </c>
      <c r="H11" s="7" t="s">
        <v>74</v>
      </c>
      <c r="I11" s="3"/>
      <c r="J11" s="2"/>
      <c r="K11" s="3" t="s">
        <v>72</v>
      </c>
      <c r="L11" s="15" t="s">
        <v>103</v>
      </c>
    </row>
    <row r="12" spans="1:12" s="4" customFormat="1" ht="409.2" x14ac:dyDescent="0.25">
      <c r="A12" s="7" t="s">
        <v>16</v>
      </c>
      <c r="B12" s="2" t="s">
        <v>6</v>
      </c>
      <c r="C12" s="3" t="s">
        <v>42</v>
      </c>
      <c r="D12" s="1" t="s">
        <v>43</v>
      </c>
      <c r="E12" s="2" t="s">
        <v>44</v>
      </c>
      <c r="F12" s="2"/>
      <c r="G12" s="8" t="s">
        <v>135</v>
      </c>
      <c r="H12" s="7" t="s">
        <v>135</v>
      </c>
      <c r="I12" s="3"/>
      <c r="J12" s="2"/>
      <c r="K12" s="3" t="s">
        <v>105</v>
      </c>
      <c r="L12" s="15" t="s">
        <v>104</v>
      </c>
    </row>
    <row r="13" spans="1:12" s="4" customFormat="1" ht="250.8" x14ac:dyDescent="0.25">
      <c r="A13" s="3" t="s">
        <v>79</v>
      </c>
      <c r="B13" s="2" t="s">
        <v>6</v>
      </c>
      <c r="C13" s="3" t="s">
        <v>75</v>
      </c>
      <c r="D13" s="1" t="s">
        <v>76</v>
      </c>
      <c r="E13" s="2" t="s">
        <v>77</v>
      </c>
      <c r="F13" s="2"/>
      <c r="G13" s="8" t="s">
        <v>136</v>
      </c>
      <c r="H13" s="7" t="s">
        <v>137</v>
      </c>
      <c r="I13" s="3" t="s">
        <v>78</v>
      </c>
      <c r="J13" s="2" t="s">
        <v>7</v>
      </c>
      <c r="K13" s="3" t="s">
        <v>106</v>
      </c>
      <c r="L13" s="3" t="s">
        <v>45</v>
      </c>
    </row>
    <row r="14" spans="1:12" s="4" customFormat="1" ht="226.8" customHeight="1" x14ac:dyDescent="0.25">
      <c r="A14" s="7" t="s">
        <v>10</v>
      </c>
      <c r="B14" s="2" t="s">
        <v>6</v>
      </c>
      <c r="C14" s="3" t="s">
        <v>46</v>
      </c>
      <c r="D14" s="1" t="s">
        <v>43</v>
      </c>
      <c r="E14" s="2" t="s">
        <v>47</v>
      </c>
      <c r="F14" s="2"/>
      <c r="G14" s="8" t="s">
        <v>138</v>
      </c>
      <c r="H14" s="7" t="s">
        <v>139</v>
      </c>
      <c r="I14" s="3"/>
      <c r="J14" s="2"/>
      <c r="K14" s="3" t="s">
        <v>107</v>
      </c>
      <c r="L14" s="15" t="s">
        <v>48</v>
      </c>
    </row>
    <row r="15" spans="1:12" s="4" customFormat="1" ht="211.2" x14ac:dyDescent="0.25">
      <c r="A15" s="3" t="s">
        <v>13</v>
      </c>
      <c r="B15" s="2" t="s">
        <v>6</v>
      </c>
      <c r="C15" s="3" t="s">
        <v>58</v>
      </c>
      <c r="D15" s="1" t="s">
        <v>60</v>
      </c>
      <c r="E15" s="2" t="s">
        <v>59</v>
      </c>
      <c r="F15" s="2"/>
      <c r="G15" s="8" t="s">
        <v>140</v>
      </c>
      <c r="H15" s="7" t="s">
        <v>141</v>
      </c>
      <c r="I15" s="3"/>
      <c r="J15" s="2"/>
      <c r="K15" s="3" t="s">
        <v>109</v>
      </c>
      <c r="L15" s="15" t="s">
        <v>108</v>
      </c>
    </row>
    <row r="16" spans="1:12" s="4" customFormat="1" ht="250.8" x14ac:dyDescent="0.25">
      <c r="A16" s="3" t="s">
        <v>8</v>
      </c>
      <c r="B16" s="2" t="s">
        <v>6</v>
      </c>
      <c r="C16" s="3" t="s">
        <v>50</v>
      </c>
      <c r="D16" s="1" t="s">
        <v>49</v>
      </c>
      <c r="E16" s="2" t="s">
        <v>51</v>
      </c>
      <c r="F16" s="2"/>
      <c r="G16" s="8" t="s">
        <v>143</v>
      </c>
      <c r="H16" s="7" t="s">
        <v>142</v>
      </c>
      <c r="I16" s="3" t="s">
        <v>52</v>
      </c>
      <c r="J16" s="2" t="s">
        <v>7</v>
      </c>
      <c r="K16" s="3" t="s">
        <v>110</v>
      </c>
      <c r="L16" s="15" t="s">
        <v>53</v>
      </c>
    </row>
    <row r="17" spans="1:82" s="4" customFormat="1" ht="340.5" customHeight="1" x14ac:dyDescent="0.25">
      <c r="A17" s="3" t="s">
        <v>17</v>
      </c>
      <c r="B17" s="2" t="s">
        <v>6</v>
      </c>
      <c r="C17" s="3" t="s">
        <v>81</v>
      </c>
      <c r="D17" s="1" t="s">
        <v>82</v>
      </c>
      <c r="E17" s="2" t="s">
        <v>83</v>
      </c>
      <c r="F17" s="2"/>
      <c r="G17" s="8" t="s">
        <v>145</v>
      </c>
      <c r="H17" s="7" t="s">
        <v>144</v>
      </c>
      <c r="I17" s="3"/>
      <c r="J17" s="2"/>
      <c r="K17" s="3" t="s">
        <v>111</v>
      </c>
      <c r="L17" s="15" t="s">
        <v>68</v>
      </c>
    </row>
    <row r="18" spans="1:82" s="4" customFormat="1" ht="260.25" customHeight="1" x14ac:dyDescent="0.25">
      <c r="A18" s="3" t="s">
        <v>20</v>
      </c>
      <c r="B18" s="2" t="s">
        <v>6</v>
      </c>
      <c r="C18" s="3" t="s">
        <v>54</v>
      </c>
      <c r="D18" s="1" t="s">
        <v>49</v>
      </c>
      <c r="E18" s="2" t="s">
        <v>23</v>
      </c>
      <c r="F18" s="2" t="s">
        <v>22</v>
      </c>
      <c r="G18" s="8" t="s">
        <v>144</v>
      </c>
      <c r="H18" s="7" t="s">
        <v>80</v>
      </c>
      <c r="I18" s="3"/>
      <c r="J18" s="2"/>
      <c r="K18" s="3" t="s">
        <v>112</v>
      </c>
      <c r="L18" s="15" t="s">
        <v>55</v>
      </c>
    </row>
    <row r="19" spans="1:82" s="4" customFormat="1" ht="174" customHeight="1" x14ac:dyDescent="0.25">
      <c r="A19" s="3" t="s">
        <v>113</v>
      </c>
      <c r="B19" s="2" t="s">
        <v>26</v>
      </c>
      <c r="C19" s="3" t="s">
        <v>119</v>
      </c>
      <c r="D19" s="1" t="s">
        <v>60</v>
      </c>
      <c r="E19" s="2" t="s">
        <v>120</v>
      </c>
      <c r="F19" s="2"/>
      <c r="G19" s="8" t="s">
        <v>130</v>
      </c>
      <c r="H19" s="7" t="s">
        <v>130</v>
      </c>
      <c r="I19" s="3"/>
      <c r="J19" s="2"/>
      <c r="K19" s="3" t="s">
        <v>121</v>
      </c>
      <c r="L19" s="15" t="s">
        <v>56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</row>
    <row r="20" spans="1:82" s="4" customFormat="1" ht="153.75" customHeight="1" x14ac:dyDescent="0.25">
      <c r="A20" s="3" t="s">
        <v>87</v>
      </c>
      <c r="B20" s="2" t="s">
        <v>27</v>
      </c>
      <c r="C20" s="3" t="s">
        <v>90</v>
      </c>
      <c r="D20" s="1" t="s">
        <v>89</v>
      </c>
      <c r="E20" s="2" t="s">
        <v>91</v>
      </c>
      <c r="F20" s="2"/>
      <c r="G20" s="8" t="s">
        <v>146</v>
      </c>
      <c r="H20" s="7" t="s">
        <v>146</v>
      </c>
      <c r="I20" s="3"/>
      <c r="J20" s="2"/>
      <c r="K20" s="3" t="s">
        <v>92</v>
      </c>
      <c r="L20" s="15" t="s">
        <v>88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</row>
    <row r="21" spans="1:82" s="4" customFormat="1" ht="183.6" customHeight="1" x14ac:dyDescent="0.25">
      <c r="A21" s="3" t="s">
        <v>114</v>
      </c>
      <c r="B21" s="2" t="s">
        <v>27</v>
      </c>
      <c r="C21" s="3" t="s">
        <v>122</v>
      </c>
      <c r="D21" s="1" t="s">
        <v>60</v>
      </c>
      <c r="E21" s="2" t="s">
        <v>123</v>
      </c>
      <c r="F21" s="2" t="s">
        <v>22</v>
      </c>
      <c r="G21" s="8" t="s">
        <v>147</v>
      </c>
      <c r="H21" s="7" t="s">
        <v>147</v>
      </c>
      <c r="I21" s="3"/>
      <c r="J21" s="2"/>
      <c r="K21" s="3" t="s">
        <v>124</v>
      </c>
      <c r="L21" s="15" t="s">
        <v>125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</row>
    <row r="22" spans="1:82" s="4" customFormat="1" ht="222" customHeight="1" x14ac:dyDescent="0.25">
      <c r="A22" s="3" t="s">
        <v>115</v>
      </c>
      <c r="B22" s="2" t="s">
        <v>27</v>
      </c>
      <c r="C22" s="3" t="s">
        <v>126</v>
      </c>
      <c r="D22" s="1" t="s">
        <v>60</v>
      </c>
      <c r="E22" s="2" t="s">
        <v>127</v>
      </c>
      <c r="F22" s="2"/>
      <c r="G22" s="8" t="s">
        <v>148</v>
      </c>
      <c r="H22" s="7" t="s">
        <v>149</v>
      </c>
      <c r="I22" s="3"/>
      <c r="J22" s="2"/>
      <c r="K22" s="3" t="s">
        <v>128</v>
      </c>
      <c r="L22" s="15" t="s">
        <v>117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</row>
    <row r="23" spans="1:82" s="4" customFormat="1" ht="175.2" customHeight="1" x14ac:dyDescent="0.25">
      <c r="A23" s="3" t="str">
        <f>[1]Лист1!A26</f>
        <v>Васильев Роман Андреевич</v>
      </c>
      <c r="B23" s="2" t="str">
        <f>[1]Лист1!B26</f>
        <v>преподаватель</v>
      </c>
      <c r="C23" s="3" t="str">
        <f>[1]Лист1!C26</f>
        <v>ФГБОУ ВПО УдГУ/Государственное и муниципальное управление</v>
      </c>
      <c r="D23" s="1" t="str">
        <f>[1]Лист1!D26</f>
        <v>Высшее, специалитет</v>
      </c>
      <c r="E23" s="2" t="str">
        <f>[1]Лист1!E26</f>
        <v>Менеджер</v>
      </c>
      <c r="F23" s="2"/>
      <c r="G23" s="8" t="s">
        <v>131</v>
      </c>
      <c r="H23" s="7" t="s">
        <v>132</v>
      </c>
      <c r="I23" s="3"/>
      <c r="J23" s="2"/>
      <c r="K23" s="3" t="str">
        <f>[1]Лист1!K26</f>
        <v>Удостоверение  о краткосрочном  повышении квалификации («Охрана труда и проверка знаний требований охраны труда руководителей и специалистов организации»), номер бланка 181802439461, регистрационный номер 10128,   выдан 14.06.22 ФГБОУ ВО "УдГУ" (объем в часах - 40 ).  Диплом о профессиональной переподготовке,  выданный "ФГБОУ ВО "УдГУ",  программа "Педагогическая деятельность в профессиональном образовании (на основе применения компетенций в ИКТ", квалификация Преподаватель, № 180000345137, выдан 09.06.20 (объем в часах-260)</v>
      </c>
      <c r="L23" s="15" t="s">
        <v>116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</row>
    <row r="24" spans="1:82" s="6" customFormat="1" ht="250.8" x14ac:dyDescent="0.25">
      <c r="A24" s="3" t="s">
        <v>18</v>
      </c>
      <c r="B24" s="2" t="s">
        <v>27</v>
      </c>
      <c r="C24" s="3" t="s">
        <v>69</v>
      </c>
      <c r="D24" s="1" t="s">
        <v>70</v>
      </c>
      <c r="E24" s="2" t="s">
        <v>19</v>
      </c>
      <c r="F24" s="2"/>
      <c r="G24" s="8" t="s">
        <v>85</v>
      </c>
      <c r="H24" s="7" t="s">
        <v>84</v>
      </c>
      <c r="I24" s="3"/>
      <c r="J24" s="2"/>
      <c r="K24" s="3" t="s">
        <v>86</v>
      </c>
      <c r="L24" s="15" t="s">
        <v>57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</row>
    <row r="25" spans="1:82" s="4" customFormat="1" ht="165" customHeight="1" x14ac:dyDescent="0.3">
      <c r="A25"/>
      <c r="B25"/>
      <c r="C25"/>
      <c r="D25"/>
      <c r="E25"/>
      <c r="F25"/>
      <c r="G25"/>
      <c r="H25"/>
      <c r="I25"/>
      <c r="J25"/>
      <c r="K25"/>
      <c r="L25"/>
    </row>
  </sheetData>
  <sortState ref="A5:L23">
    <sortCondition ref="A6"/>
  </sortState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 столбцы дополнены</vt:lpstr>
      <vt:lpstr>Лист2</vt:lpstr>
      <vt:lpstr>Лист3</vt:lpstr>
      <vt:lpstr>'1 столбцы дополнены'!Область_печати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2022-09-15T10:26:30Z</dcterms:modified>
</cp:coreProperties>
</file>